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<sst xmlns="http://schemas.openxmlformats.org/spreadsheetml/2006/main" count="246" uniqueCount="154">
  <si>
    <t xml:space="preserve">№ п/п</t>
  </si>
  <si>
    <t xml:space="preserve">№ дела</t>
  </si>
  <si>
    <t xml:space="preserve">Название объекта</t>
  </si>
  <si>
    <t xml:space="preserve">с/р</t>
  </si>
  <si>
    <t xml:space="preserve">РАЗРЕШЕНИЕ НА СТРОИТЕЛЬСТВО реквизиты (дата и номер)
</t>
  </si>
  <si>
    <t xml:space="preserve"> ЗАСТРОЙЩИК/технический заказчик </t>
  </si>
  <si>
    <t xml:space="preserve">05-32-134</t>
  </si>
  <si>
    <t xml:space="preserve">Реконструкция ТЧ  ЮС                                                               </t>
  </si>
  <si>
    <t xml:space="preserve">Р</t>
  </si>
  <si>
    <t xml:space="preserve">№ 65-01-1963-2019МС от 07.10.2019 выдано Министерством строительства и жилищно-коммунального хозяйства РФ. </t>
  </si>
  <si>
    <t xml:space="preserve">ОАО «Российские железные дороги» (ОАО «РЖД»)</t>
  </si>
  <si>
    <t xml:space="preserve">05-32-215</t>
  </si>
  <si>
    <t xml:space="preserve">Обустройство месторождения Лебединское</t>
  </si>
  <si>
    <t xml:space="preserve">С</t>
  </si>
  <si>
    <t xml:space="preserve">65-23-108-2023 от 11.04.2023, Департамент по недропользованию 
по дальневосточному федеральному округу по Сахалинской области
</t>
  </si>
  <si>
    <t xml:space="preserve">Общество с ограниченной ответственностью «ННК-Сахалинморнефтегаз»</t>
  </si>
  <si>
    <r>
      <rPr>
        <sz val="11"/>
        <color rgb="FF000000"/>
        <rFont val="Times New Roman"/>
        <family val="1"/>
        <charset val="204"/>
      </rPr>
      <t xml:space="preserve">05-32-231.</t>
    </r>
    <r>
      <rPr>
        <b val="true"/>
        <sz val="11"/>
        <color rgb="FF000000"/>
        <rFont val="Times New Roman"/>
        <family val="1"/>
        <charset val="204"/>
      </rPr>
      <t xml:space="preserve">1</t>
    </r>
  </si>
  <si>
    <r>
      <rPr>
        <sz val="11"/>
        <rFont val="Times New Roman"/>
        <family val="1"/>
        <charset val="204"/>
      </rPr>
      <t xml:space="preserve">Нефтепровод НПС Сабо-УПН Даги</t>
    </r>
    <r>
      <rPr>
        <b val="true"/>
        <sz val="11"/>
        <rFont val="Times New Roman"/>
        <family val="1"/>
        <charset val="204"/>
      </rPr>
      <t xml:space="preserve"> 1 этап</t>
    </r>
  </si>
  <si>
    <t xml:space="preserve">65-000-01-2019 от 25.01.2019, Агентство архитектуры и градостроительства Сахалинской области. </t>
  </si>
  <si>
    <r>
      <rPr>
        <sz val="11"/>
        <color rgb="FF000000"/>
        <rFont val="Times New Roman"/>
        <family val="1"/>
        <charset val="204"/>
      </rPr>
      <t xml:space="preserve">05-32-231</t>
    </r>
    <r>
      <rPr>
        <b val="true"/>
        <sz val="11"/>
        <color rgb="FF000000"/>
        <rFont val="Times New Roman"/>
        <family val="1"/>
        <charset val="204"/>
      </rPr>
      <t xml:space="preserve">.3</t>
    </r>
  </si>
  <si>
    <r>
      <rPr>
        <sz val="11"/>
        <rFont val="Times New Roman"/>
        <family val="1"/>
        <charset val="204"/>
      </rPr>
      <t xml:space="preserve">Нефтепровод НПС Сабо-УПН Даги </t>
    </r>
    <r>
      <rPr>
        <b val="true"/>
        <sz val="11"/>
        <rFont val="Times New Roman"/>
        <family val="1"/>
        <charset val="204"/>
      </rPr>
      <t xml:space="preserve">3 этап</t>
    </r>
  </si>
  <si>
    <t xml:space="preserve">05-32-233.III</t>
  </si>
  <si>
    <t xml:space="preserve">Реконструкция аэродрома Оха, </t>
  </si>
  <si>
    <t xml:space="preserve">№ 65-23-075-2023/ФАВТ-04 от 01.12.2023г. выдано Федеральным агентством воздушного транспорта. </t>
  </si>
  <si>
    <t xml:space="preserve">Акционерное общество «Аэропорт Южно-Сахалинск»</t>
  </si>
  <si>
    <t xml:space="preserve">05-32-242</t>
  </si>
  <si>
    <t xml:space="preserve">Газопровод-отвод и ГРС Петропавловское</t>
  </si>
  <si>
    <t xml:space="preserve">№ 65-RU65306000-38-2020 от 07.09.2020г., выдано Администрация муниципального образования «Анивский городской округ»</t>
  </si>
  <si>
    <t xml:space="preserve">Акционерное общество «Сахалинская нефтяная компания»</t>
  </si>
  <si>
    <t xml:space="preserve">05-32-250</t>
  </si>
  <si>
    <t xml:space="preserve">Газопровод-отвод и ГРС Долинск Сахалинской области</t>
  </si>
  <si>
    <t xml:space="preserve">№ RU 65-000-02-2021 от 18.06.2021г., выдано Министерство архитектуры и градостроительства Сахалинской области, 
№ 65-000-02-2023 от 14.04.2023г., выдано Министерство архитектуры и градостроительства Сахалинской области,  </t>
  </si>
  <si>
    <t xml:space="preserve">Общество с ограниченной ответственностью «Газпром межрегионгаз»</t>
  </si>
  <si>
    <t xml:space="preserve">05-32-252</t>
  </si>
  <si>
    <t xml:space="preserve">Газопровод-отвод и ГРС Южная Сахалинской области</t>
  </si>
  <si>
    <t xml:space="preserve">№ 65-RU65306000-42-2021 от 13.07.2021г., выдано Администрацией МО «Анивский городской округ» Сахалинский области,  срок действия – 13.11.2021г., продлено – 13.11.2022г., продлено до 30.06.2023г., продлено до 15.02.2025г.</t>
  </si>
  <si>
    <t xml:space="preserve">05-32-253</t>
  </si>
  <si>
    <t xml:space="preserve">Газопровод-отвод и ГРС Корсаков </t>
  </si>
  <si>
    <t xml:space="preserve">№ 65-RU-65305000-1248-2021 от 23.07.2021г., 
выдано Администрацией Корсаковского городского округа,  </t>
  </si>
  <si>
    <t xml:space="preserve">05-32-258</t>
  </si>
  <si>
    <t xml:space="preserve">Газопровод-отвод и ГРС Леонидово</t>
  </si>
  <si>
    <t xml:space="preserve">№ 65-RU319000-16-2022 от 15.04.2022г., выдано Отдел архитектуры и градостроительства Администрации Поронайского ГО
</t>
  </si>
  <si>
    <t xml:space="preserve">05-32-259</t>
  </si>
  <si>
    <t xml:space="preserve">Газопровод-отвод и ГРС Макаров</t>
  </si>
  <si>
    <t xml:space="preserve">№ 65-RU65301000-02-2022 от 31.05.2022г., выдано КУМС МО «Макаровский городской округ» Сахалинской области,  </t>
  </si>
  <si>
    <t xml:space="preserve">05-32-239.II</t>
  </si>
  <si>
    <t xml:space="preserve">II этап БТК Киринское</t>
  </si>
  <si>
    <t xml:space="preserve">№ 64-732-01-2019 от 12.02.2019, выдано Администрацией МО «Городской округ Ногликский»</t>
  </si>
  <si>
    <t xml:space="preserve">Общество с Ограниченной Ответственностью «Газпром инвест» </t>
  </si>
  <si>
    <t xml:space="preserve">05-32-238.V.2</t>
  </si>
  <si>
    <t xml:space="preserve">V.2 этап БТК Киринское</t>
  </si>
  <si>
    <t xml:space="preserve">№ 64-732-12-2018 от 25.10.2018, выдано Администрацией
МО «Городской округ Ногликский»
</t>
  </si>
  <si>
    <t xml:space="preserve">05-32-238.V.3</t>
  </si>
  <si>
    <t xml:space="preserve">V.3 этап БТК Киринское</t>
  </si>
  <si>
    <t xml:space="preserve">05-32-238.V.4</t>
  </si>
  <si>
    <t xml:space="preserve">V.4 этап БТК Киринское</t>
  </si>
  <si>
    <t xml:space="preserve">05-32-238.V.5</t>
  </si>
  <si>
    <t xml:space="preserve">V.5 этап БТК Киринское</t>
  </si>
  <si>
    <t xml:space="preserve">C</t>
  </si>
  <si>
    <t xml:space="preserve">05-32-238.V.7</t>
  </si>
  <si>
    <t xml:space="preserve">V.7 этап БТК Киринское</t>
  </si>
  <si>
    <t xml:space="preserve">05-32-238.V8</t>
  </si>
  <si>
    <t xml:space="preserve">V.8 этап БТК Киринское</t>
  </si>
  <si>
    <t xml:space="preserve">05-32-238.V9</t>
  </si>
  <si>
    <t xml:space="preserve">V.9 этап БТК Киринское</t>
  </si>
  <si>
    <t xml:space="preserve">05-32-238.V.10</t>
  </si>
  <si>
    <t xml:space="preserve">V.10 этап БТК Киринское</t>
  </si>
  <si>
    <t xml:space="preserve">05-32-238.VI</t>
  </si>
  <si>
    <t xml:space="preserve">VI этап БТК Киринское</t>
  </si>
  <si>
    <t xml:space="preserve">№ 64-732-13-2018 от 25.10.2018, выдано Администрацией МО «Городской округ Ногликский». </t>
  </si>
  <si>
    <t xml:space="preserve">05-32-238.VII</t>
  </si>
  <si>
    <t xml:space="preserve">VII этап БТК Киринское</t>
  </si>
  <si>
    <t xml:space="preserve">№ 64-732-36-2018 от 25.10.2018, выдано Администрацией
МО «Городской округ Ногликский»
</t>
  </si>
  <si>
    <t xml:space="preserve">05-32-238.VIII</t>
  </si>
  <si>
    <t xml:space="preserve">VIII этап БТК Киринское </t>
  </si>
  <si>
    <t xml:space="preserve">№ 64-732-37-2018 от 25.10.2018, выдано Администрацией
МО «Городской округ Ногликский»
</t>
  </si>
  <si>
    <t xml:space="preserve">05-32-243.X</t>
  </si>
  <si>
    <t xml:space="preserve">Х ПДК Киринское </t>
  </si>
  <si>
    <t xml:space="preserve">№ 64-732-35-2018 от 25.10.2018, выдано Администрацией МО «Городской округ Ногликский»
</t>
  </si>
  <si>
    <t xml:space="preserve">05-32-264</t>
  </si>
  <si>
    <t xml:space="preserve">Строительство комплекса зданий УМВД. Курилы.</t>
  </si>
  <si>
    <t xml:space="preserve">65-11-03-2021 от 05.03.2021 
Администрацией муниципального образования «Курильский городской округ». </t>
  </si>
  <si>
    <t xml:space="preserve">УМВД России по Сахалинской области </t>
  </si>
  <si>
    <t xml:space="preserve">05-32-248</t>
  </si>
  <si>
    <t xml:space="preserve">Реконструкция паромного сообщения Ванино-Холмск в морском порту Холмск. 1 эт.</t>
  </si>
  <si>
    <t xml:space="preserve">№ 65-RU65312000-ЗД-39/26-2020 от 29.06.2020, выдано Федеральным агентством морского и речного транспорта (Росморречфлот). 
№ 65-RU65312000-ЗД-39/5-2022 от 13 января 2022, выдано Федеральным агентством морского и речного транспорта (Росморречфлот). </t>
  </si>
  <si>
    <t xml:space="preserve">Федеральное казённое учреждение
Дирекция государственного заказчика по реализации комплексных проектов развития транспортной инфраструктуры (ФКУ Ространсмодернизация)</t>
  </si>
  <si>
    <t xml:space="preserve">05-32-249</t>
  </si>
  <si>
    <t xml:space="preserve">Строительство трассового объекта космодром Восточный</t>
  </si>
  <si>
    <t xml:space="preserve">№ 65-319000-83-2019-77-ГРК от 13 мая 2019г.
выдано Департаментом организации капитального строительства
Государственная корпорация по космической деятельности «Роскосмос» 
</t>
  </si>
  <si>
    <t xml:space="preserve">Федеральное казенное учреждение Дирекция космодрома «Восточный»</t>
  </si>
  <si>
    <t xml:space="preserve">05-32-255.II</t>
  </si>
  <si>
    <t xml:space="preserve">Строительство новой ИВПП Южно-Сахалинск, 2 этап</t>
  </si>
  <si>
    <t xml:space="preserve">№ 65-01-685-2022/ФАВТ-04 от 23.03.2022
выдано Федеральным агентством воздушного транспорта,
</t>
  </si>
  <si>
    <t xml:space="preserve">Областное казенное учреждение "Дирекция реализации программ строительства Сахалинской области"</t>
  </si>
  <si>
    <t xml:space="preserve">05-32-255.I.I</t>
  </si>
  <si>
    <t xml:space="preserve">Строительство новой ИВПП Южно-Сахалинск, 1.1 этап</t>
  </si>
  <si>
    <t xml:space="preserve">№ 65-01-012-2024/ФАВТ-04 от 08.10.2024 выдано Федеральным агентством воздушного транспорта, срок действия-04.07.2025.</t>
  </si>
  <si>
    <t xml:space="preserve">05-32-255</t>
  </si>
  <si>
    <t xml:space="preserve">Строительство новой ИВПП Южно-Сахалинск, 1 этап</t>
  </si>
  <si>
    <t xml:space="preserve">№ 65-01-673-2021/ФАВТ от 12.11.2021
выдано Федеральным агентством воздушного транспорта, </t>
  </si>
  <si>
    <t xml:space="preserve">05-32-260.III</t>
  </si>
  <si>
    <t xml:space="preserve">Магистральный газопровод Сахалин-Хабаровск-Владивосток 3 этап ГКС</t>
  </si>
  <si>
    <t xml:space="preserve">№ 65-22-3181-2021 от 29.12.2021МС, Министерство строительство и жилищно-коммунального хозяйства Российской Федерации.
</t>
  </si>
  <si>
    <t xml:space="preserve">05-32-256.VI</t>
  </si>
  <si>
    <t xml:space="preserve">Строительство ПСП </t>
  </si>
  <si>
    <t xml:space="preserve">64-732-16-2021 МБУ Администрация муниципального образования городской округ Ногликский от 30.12.2021</t>
  </si>
  <si>
    <t xml:space="preserve">Общество с Ограниченной Ответственностью «ННК-Сахалинморнефтегаз»</t>
  </si>
  <si>
    <t xml:space="preserve">05-32-256.VII</t>
  </si>
  <si>
    <t xml:space="preserve">05-32-256.VIII</t>
  </si>
  <si>
    <t xml:space="preserve">Строительство ПСП</t>
  </si>
  <si>
    <t xml:space="preserve">05-32-261</t>
  </si>
  <si>
    <t xml:space="preserve">Обустройство Южно-Киринского месторождения.       9 Этап.</t>
  </si>
  <si>
    <t xml:space="preserve">от 22.09.2022г. № 65-22-3613-2022МС Министерство строительства и жилищно-коммунального хозяйства РФ </t>
  </si>
  <si>
    <t xml:space="preserve">05-32-262</t>
  </si>
  <si>
    <t xml:space="preserve">Обустройство Южно-Киринского месторождения.     19 Этап.</t>
  </si>
  <si>
    <t xml:space="preserve">Лицензия на пользование недрами серия ШОМ № 16308, вид лицензии НР. 
Выдано Федеральным агентством по недропользованию.
</t>
  </si>
  <si>
    <t xml:space="preserve">05-32-263</t>
  </si>
  <si>
    <t xml:space="preserve">Обустройство Южно-Киринского месторождения.     20 Этап.</t>
  </si>
  <si>
    <t xml:space="preserve">Лицензия на пользование недрами серия ШОМ № 16308, вид лицензии НР. 
Выдано Федеральным агентством по недропользованию.
</t>
  </si>
  <si>
    <t xml:space="preserve">05-32-265</t>
  </si>
  <si>
    <t xml:space="preserve">Обустройство Южно-Киринского месторождения.       1 Этап.</t>
  </si>
  <si>
    <t xml:space="preserve">Разрешение на строительство от 03.10.2022г. № 65-22-35-2022 выдано Администрацией МО ГО Ногликский. </t>
  </si>
  <si>
    <t xml:space="preserve">05-32-266</t>
  </si>
  <si>
    <t xml:space="preserve">Обустройство Южно-Киринского месторождения.        2 Этап.</t>
  </si>
  <si>
    <t xml:space="preserve">Разрешение на строительство от 03.10.2022г. № 65-22-34-2022 выдано Администрацией МО ГО Ногликский. </t>
  </si>
  <si>
    <t xml:space="preserve">05-32-269</t>
  </si>
  <si>
    <t xml:space="preserve">Обустройство Южно-Киринского месторождения.        21 Этап.</t>
  </si>
  <si>
    <t xml:space="preserve">05-32-267</t>
  </si>
  <si>
    <t xml:space="preserve">Резервная система газоснабжения для Охинской ТЭЦ</t>
  </si>
  <si>
    <t xml:space="preserve">64-0-4-2022 Администрация муниципального образования городской округ Охинский от 14.11.2022</t>
  </si>
  <si>
    <t xml:space="preserve">05-32/0225.1</t>
  </si>
  <si>
    <t xml:space="preserve">Реконструкция объектов Киринского ГКМ (3 очередь) 1этап</t>
  </si>
  <si>
    <t xml:space="preserve">Разрешение на строительство от 27.01.2025г. № 65-22-01-2025 выдано Администрацией МО Ногликский муниципальный округ. </t>
  </si>
  <si>
    <t xml:space="preserve">Реконструкция объектов Киринского ГКМ (3 очередь) 2этап</t>
  </si>
  <si>
    <t xml:space="preserve">Разрешение на строительство от 30.01.2025г. № 65-22-02-2025 выдано Администрацией МО Ногликский муниципальный округ. </t>
  </si>
  <si>
    <t xml:space="preserve">05-32/0225.7</t>
  </si>
  <si>
    <t xml:space="preserve">Обустройство Южно-Киринского месторождения.      7 Этап.</t>
  </si>
  <si>
    <t xml:space="preserve">Разрешение на строительство от 05.12.2022 № 65-22-49-2022 выдано Администрацией МО «Городской округ Ногликский». </t>
  </si>
  <si>
    <t xml:space="preserve">05-32-042</t>
  </si>
  <si>
    <t xml:space="preserve">Рыбный порт Корсаков</t>
  </si>
  <si>
    <t xml:space="preserve">№ 65-RU65306000-42-2021 от 13.07.2021г., выдано Администрацией МО «Анивский городской округ» Сахалинский области,  </t>
  </si>
  <si>
    <t xml:space="preserve">ФГУ «Национальные рыбные ресурсы»</t>
  </si>
  <si>
    <t xml:space="preserve">05-32-244</t>
  </si>
  <si>
    <t xml:space="preserve">Строительство здания технического персонала отделения Менделеево</t>
  </si>
  <si>
    <t xml:space="preserve">№ 65-25-45-2024 от 09.08.2024  выдано Дальневосточным межрегиональным территориальным управлением воздушного транспорта Федерального агентства воздушного транспорта. </t>
  </si>
  <si>
    <t xml:space="preserve">Федеральное государственное унитарное предприятие «Государственная корпорация 
по организации воздушного движения в Российской Федерации» (ФГУП «Госкорпорация 
по ОрВД») филиал «Аэронавигация Дальнего Востока»
</t>
  </si>
  <si>
    <t xml:space="preserve">05-32-830</t>
  </si>
  <si>
    <t xml:space="preserve">«Строительство КДП в а/п Оха, Сахалинская область»</t>
  </si>
  <si>
    <t xml:space="preserve">№ 65-23-46-2025 от 11.03.2025, Дальневосточное межрегиональное территориальное управление воздушного транспорта Федерального агентства воздушного транспорта, </t>
  </si>
  <si>
    <t xml:space="preserve">ФГУП «Государственная корпорация по организации воздушного движения» (ФГУП «Госкорпорация по ОрВД») филиал «Аэронавигация Дальнего Востока» </t>
  </si>
  <si>
    <t xml:space="preserve">05-32/0625.3</t>
  </si>
  <si>
    <t xml:space="preserve">Обустройство Южно-Киринского месторождения.       3 Этап.</t>
  </si>
  <si>
    <t xml:space="preserve">Разрешение на строительство от 05.12.2022 № 65-22-46-2022 выдано Администрацией МО «Городской округ Ногликский».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</si>
</sst>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Times New Roman"/>
      <family val="1"/>
      <charset val="204"/>
    </font>
    <font>
      <b val="true"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"/>
        <bgColor rgb="FF99CCFF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tru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75FF8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true" showOutlineSymbols="true" defaultGridColor="true" view="normal" topLeftCell="A26" colorId="64" zoomScale="100" zoomScaleNormal="100" zoomScalePageLayoutView="100" workbookViewId="0">
      <selection pane="topLeft" activeCell="I33" activeCellId="0" sqref="I3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7.29"/>
    <col collapsed="false" customWidth="true" hidden="false" outlineLevel="0" max="3" min="3" style="0" width="23.29"/>
    <col collapsed="false" customWidth="true" hidden="false" outlineLevel="0" max="5" min="5" style="2" width="62"/>
    <col collapsed="false" customWidth="true" hidden="false" outlineLevel="0" max="6" min="6" style="1" width="31.42"/>
  </cols>
  <sheetData>
    <row r="1" customFormat="false" ht="30" hidden="false" customHeight="true" outlineLevel="0" collapsed="false">
      <c r="A1" s="3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</row>
    <row r="2" customFormat="false" ht="97.5" hidden="false" customHeight="true" outlineLevel="0" collapsed="false">
      <c r="A2" s="3"/>
      <c r="B2" s="3"/>
      <c r="C2" s="4"/>
      <c r="D2" s="5"/>
      <c r="E2" s="6"/>
      <c r="F2" s="7"/>
    </row>
    <row r="3" customFormat="false" ht="84" hidden="false" customHeight="true" outlineLevel="0" collapsed="false">
      <c r="A3" s="8" t="n">
        <v>1</v>
      </c>
      <c r="B3" s="9" t="s">
        <v>6</v>
      </c>
      <c r="C3" s="10" t="s">
        <v>7</v>
      </c>
      <c r="D3" s="11" t="s">
        <v>8</v>
      </c>
      <c r="E3" s="12" t="s">
        <v>9</v>
      </c>
      <c r="F3" s="12" t="s">
        <v>10</v>
      </c>
    </row>
    <row r="4" customFormat="false" ht="72.75" hidden="false" customHeight="true" outlineLevel="0" collapsed="false">
      <c r="A4" s="8" t="n">
        <v>2</v>
      </c>
      <c r="B4" s="9" t="s">
        <v>11</v>
      </c>
      <c r="C4" s="10" t="s">
        <v>12</v>
      </c>
      <c r="D4" s="11" t="s">
        <v>13</v>
      </c>
      <c r="E4" s="12" t="s">
        <v>14</v>
      </c>
      <c r="F4" s="12" t="s">
        <v>15</v>
      </c>
    </row>
    <row r="5" customFormat="false" ht="107.25" hidden="false" customHeight="true" outlineLevel="0" collapsed="false">
      <c r="A5" s="8" t="n">
        <v>3</v>
      </c>
      <c r="B5" s="13" t="s">
        <v>16</v>
      </c>
      <c r="C5" s="14" t="s">
        <v>17</v>
      </c>
      <c r="D5" s="15" t="s">
        <v>13</v>
      </c>
      <c r="E5" s="16" t="s">
        <v>18</v>
      </c>
      <c r="F5" s="16" t="s">
        <v>15</v>
      </c>
    </row>
    <row r="6" customFormat="false" ht="111" hidden="false" customHeight="true" outlineLevel="0" collapsed="false">
      <c r="A6" s="8" t="n">
        <v>4</v>
      </c>
      <c r="B6" s="13" t="s">
        <v>19</v>
      </c>
      <c r="C6" s="14" t="s">
        <v>20</v>
      </c>
      <c r="D6" s="15" t="s">
        <v>13</v>
      </c>
      <c r="E6" s="16" t="s">
        <v>18</v>
      </c>
      <c r="F6" s="16" t="s">
        <v>15</v>
      </c>
    </row>
    <row r="7" customFormat="false" ht="26.85" hidden="false" customHeight="false" outlineLevel="0" collapsed="false">
      <c r="A7" s="8" t="n">
        <v>5</v>
      </c>
      <c r="B7" s="13" t="s">
        <v>21</v>
      </c>
      <c r="C7" s="14" t="s">
        <v>22</v>
      </c>
      <c r="D7" s="15" t="s">
        <v>8</v>
      </c>
      <c r="E7" s="17" t="s">
        <v>23</v>
      </c>
      <c r="F7" s="17" t="s">
        <v>24</v>
      </c>
    </row>
    <row r="8" customFormat="false" ht="39.55" hidden="false" customHeight="false" outlineLevel="0" collapsed="false">
      <c r="A8" s="8" t="n">
        <v>6</v>
      </c>
      <c r="B8" s="18" t="s">
        <v>25</v>
      </c>
      <c r="C8" s="19" t="s">
        <v>26</v>
      </c>
      <c r="D8" s="15" t="s">
        <v>13</v>
      </c>
      <c r="E8" s="16" t="s">
        <v>27</v>
      </c>
      <c r="F8" s="16" t="s">
        <v>28</v>
      </c>
    </row>
    <row r="9" customFormat="false" ht="49.25" hidden="false" customHeight="false" outlineLevel="0" collapsed="false">
      <c r="A9" s="8" t="n">
        <v>7</v>
      </c>
      <c r="B9" s="18" t="s">
        <v>29</v>
      </c>
      <c r="C9" s="19" t="s">
        <v>30</v>
      </c>
      <c r="D9" s="15" t="s">
        <v>13</v>
      </c>
      <c r="E9" s="12" t="s">
        <v>31</v>
      </c>
      <c r="F9" s="16" t="s">
        <v>32</v>
      </c>
    </row>
    <row r="10" customFormat="false" ht="49.25" hidden="false" customHeight="false" outlineLevel="0" collapsed="false">
      <c r="A10" s="8" t="n">
        <v>8</v>
      </c>
      <c r="B10" s="18" t="s">
        <v>33</v>
      </c>
      <c r="C10" s="19" t="s">
        <v>34</v>
      </c>
      <c r="D10" s="15" t="s">
        <v>13</v>
      </c>
      <c r="E10" s="12" t="s">
        <v>35</v>
      </c>
      <c r="F10" s="16" t="s">
        <v>32</v>
      </c>
    </row>
    <row r="11" customFormat="false" ht="81" hidden="false" customHeight="true" outlineLevel="0" collapsed="false">
      <c r="A11" s="8" t="n">
        <v>9</v>
      </c>
      <c r="B11" s="18" t="s">
        <v>36</v>
      </c>
      <c r="C11" s="19" t="s">
        <v>37</v>
      </c>
      <c r="D11" s="15" t="s">
        <v>13</v>
      </c>
      <c r="E11" s="12" t="s">
        <v>38</v>
      </c>
      <c r="F11" s="16" t="s">
        <v>32</v>
      </c>
    </row>
    <row r="12" customFormat="false" ht="77.25" hidden="false" customHeight="true" outlineLevel="0" collapsed="false">
      <c r="A12" s="8" t="n">
        <v>10</v>
      </c>
      <c r="B12" s="18" t="s">
        <v>39</v>
      </c>
      <c r="C12" s="19" t="s">
        <v>40</v>
      </c>
      <c r="D12" s="15" t="s">
        <v>13</v>
      </c>
      <c r="E12" s="12" t="s">
        <v>41</v>
      </c>
      <c r="F12" s="16" t="s">
        <v>32</v>
      </c>
    </row>
    <row r="13" customFormat="false" ht="39.55" hidden="false" customHeight="false" outlineLevel="0" collapsed="false">
      <c r="A13" s="8" t="n">
        <v>11</v>
      </c>
      <c r="B13" s="18" t="s">
        <v>42</v>
      </c>
      <c r="C13" s="19" t="s">
        <v>43</v>
      </c>
      <c r="D13" s="15" t="s">
        <v>13</v>
      </c>
      <c r="E13" s="12" t="s">
        <v>44</v>
      </c>
      <c r="F13" s="16" t="s">
        <v>32</v>
      </c>
    </row>
    <row r="14" customFormat="false" ht="76.5" hidden="false" customHeight="true" outlineLevel="0" collapsed="false">
      <c r="A14" s="8" t="n">
        <v>12</v>
      </c>
      <c r="B14" s="14" t="s">
        <v>45</v>
      </c>
      <c r="C14" s="14" t="s">
        <v>46</v>
      </c>
      <c r="D14" s="15" t="s">
        <v>13</v>
      </c>
      <c r="E14" s="12" t="s">
        <v>47</v>
      </c>
      <c r="F14" s="12" t="s">
        <v>48</v>
      </c>
    </row>
    <row r="15" customFormat="false" ht="79.5" hidden="false" customHeight="true" outlineLevel="0" collapsed="false">
      <c r="A15" s="8" t="n">
        <v>13</v>
      </c>
      <c r="B15" s="19" t="s">
        <v>49</v>
      </c>
      <c r="C15" s="19" t="s">
        <v>50</v>
      </c>
      <c r="D15" s="15" t="s">
        <v>13</v>
      </c>
      <c r="E15" s="12" t="s">
        <v>51</v>
      </c>
      <c r="F15" s="12" t="s">
        <v>48</v>
      </c>
    </row>
    <row r="16" customFormat="false" ht="111.75" hidden="false" customHeight="true" outlineLevel="0" collapsed="false">
      <c r="A16" s="8" t="n">
        <v>14</v>
      </c>
      <c r="B16" s="19" t="s">
        <v>52</v>
      </c>
      <c r="C16" s="19" t="s">
        <v>53</v>
      </c>
      <c r="D16" s="15" t="s">
        <v>13</v>
      </c>
      <c r="E16" s="12" t="s">
        <v>51</v>
      </c>
      <c r="F16" s="12" t="s">
        <v>48</v>
      </c>
    </row>
    <row r="17" customFormat="false" ht="37.3" hidden="false" customHeight="false" outlineLevel="0" collapsed="false">
      <c r="A17" s="8" t="n">
        <v>15</v>
      </c>
      <c r="B17" s="19" t="s">
        <v>54</v>
      </c>
      <c r="C17" s="19" t="s">
        <v>55</v>
      </c>
      <c r="D17" s="15" t="s">
        <v>13</v>
      </c>
      <c r="E17" s="12" t="s">
        <v>51</v>
      </c>
      <c r="F17" s="12" t="s">
        <v>48</v>
      </c>
    </row>
    <row r="18" customFormat="false" ht="65.25" hidden="false" customHeight="true" outlineLevel="0" collapsed="false">
      <c r="A18" s="8" t="n">
        <v>16</v>
      </c>
      <c r="B18" s="19" t="s">
        <v>56</v>
      </c>
      <c r="C18" s="19" t="s">
        <v>57</v>
      </c>
      <c r="D18" s="15" t="s">
        <v>58</v>
      </c>
      <c r="E18" s="12" t="s">
        <v>51</v>
      </c>
      <c r="F18" s="12" t="s">
        <v>48</v>
      </c>
    </row>
    <row r="19" customFormat="false" ht="114" hidden="false" customHeight="true" outlineLevel="0" collapsed="false">
      <c r="A19" s="8" t="n">
        <v>17</v>
      </c>
      <c r="B19" s="19" t="s">
        <v>59</v>
      </c>
      <c r="C19" s="19" t="s">
        <v>60</v>
      </c>
      <c r="D19" s="15" t="s">
        <v>13</v>
      </c>
      <c r="E19" s="12" t="s">
        <v>51</v>
      </c>
      <c r="F19" s="12" t="s">
        <v>48</v>
      </c>
    </row>
    <row r="20" customFormat="false" ht="37.3" hidden="false" customHeight="false" outlineLevel="0" collapsed="false">
      <c r="A20" s="8" t="n">
        <v>18</v>
      </c>
      <c r="B20" s="19" t="s">
        <v>61</v>
      </c>
      <c r="C20" s="19" t="s">
        <v>62</v>
      </c>
      <c r="D20" s="15" t="s">
        <v>13</v>
      </c>
      <c r="E20" s="12" t="s">
        <v>51</v>
      </c>
      <c r="F20" s="12" t="s">
        <v>48</v>
      </c>
    </row>
    <row r="21" customFormat="false" ht="37.3" hidden="false" customHeight="false" outlineLevel="0" collapsed="false">
      <c r="A21" s="8" t="n">
        <v>19</v>
      </c>
      <c r="B21" s="19" t="s">
        <v>63</v>
      </c>
      <c r="C21" s="19" t="s">
        <v>64</v>
      </c>
      <c r="D21" s="15" t="s">
        <v>13</v>
      </c>
      <c r="E21" s="12" t="s">
        <v>51</v>
      </c>
      <c r="F21" s="12" t="s">
        <v>48</v>
      </c>
    </row>
    <row r="22" customFormat="false" ht="37.3" hidden="false" customHeight="false" outlineLevel="0" collapsed="false">
      <c r="A22" s="8" t="n">
        <v>20</v>
      </c>
      <c r="B22" s="19" t="s">
        <v>65</v>
      </c>
      <c r="C22" s="19" t="s">
        <v>66</v>
      </c>
      <c r="D22" s="15" t="s">
        <v>58</v>
      </c>
      <c r="E22" s="12" t="s">
        <v>51</v>
      </c>
      <c r="F22" s="12" t="s">
        <v>48</v>
      </c>
    </row>
    <row r="23" customFormat="false" ht="37.3" hidden="false" customHeight="false" outlineLevel="0" collapsed="false">
      <c r="A23" s="8" t="n">
        <v>21</v>
      </c>
      <c r="B23" s="19" t="s">
        <v>67</v>
      </c>
      <c r="C23" s="19" t="s">
        <v>68</v>
      </c>
      <c r="D23" s="15" t="s">
        <v>13</v>
      </c>
      <c r="E23" s="12" t="s">
        <v>69</v>
      </c>
      <c r="F23" s="12" t="s">
        <v>48</v>
      </c>
    </row>
    <row r="24" customFormat="false" ht="49.25" hidden="false" customHeight="false" outlineLevel="0" collapsed="false">
      <c r="A24" s="8" t="n">
        <v>22</v>
      </c>
      <c r="B24" s="19" t="s">
        <v>70</v>
      </c>
      <c r="C24" s="19" t="s">
        <v>71</v>
      </c>
      <c r="D24" s="15" t="s">
        <v>13</v>
      </c>
      <c r="E24" s="12" t="s">
        <v>72</v>
      </c>
      <c r="F24" s="12" t="s">
        <v>48</v>
      </c>
    </row>
    <row r="25" customFormat="false" ht="37.3" hidden="false" customHeight="false" outlineLevel="0" collapsed="false">
      <c r="A25" s="8" t="n">
        <v>23</v>
      </c>
      <c r="B25" s="19" t="s">
        <v>73</v>
      </c>
      <c r="C25" s="19" t="s">
        <v>74</v>
      </c>
      <c r="D25" s="15" t="s">
        <v>13</v>
      </c>
      <c r="E25" s="12" t="s">
        <v>75</v>
      </c>
      <c r="F25" s="12" t="s">
        <v>48</v>
      </c>
    </row>
    <row r="26" customFormat="false" ht="61.15" hidden="false" customHeight="false" outlineLevel="0" collapsed="false">
      <c r="A26" s="8" t="n">
        <v>24</v>
      </c>
      <c r="B26" s="19" t="s">
        <v>76</v>
      </c>
      <c r="C26" s="19" t="s">
        <v>77</v>
      </c>
      <c r="D26" s="15" t="s">
        <v>13</v>
      </c>
      <c r="E26" s="12" t="s">
        <v>78</v>
      </c>
      <c r="F26" s="12" t="s">
        <v>48</v>
      </c>
    </row>
    <row r="27" customFormat="false" ht="37.3" hidden="false" customHeight="false" outlineLevel="0" collapsed="false">
      <c r="A27" s="8" t="n">
        <v>25</v>
      </c>
      <c r="B27" s="20" t="s">
        <v>79</v>
      </c>
      <c r="C27" s="19" t="s">
        <v>80</v>
      </c>
      <c r="D27" s="21" t="s">
        <v>13</v>
      </c>
      <c r="E27" s="12" t="s">
        <v>81</v>
      </c>
      <c r="F27" s="12" t="s">
        <v>82</v>
      </c>
    </row>
    <row r="28" customFormat="false" ht="85.05" hidden="false" customHeight="false" outlineLevel="0" collapsed="false">
      <c r="A28" s="8" t="n">
        <v>26</v>
      </c>
      <c r="B28" s="19" t="s">
        <v>83</v>
      </c>
      <c r="C28" s="19" t="s">
        <v>84</v>
      </c>
      <c r="D28" s="22" t="s">
        <v>8</v>
      </c>
      <c r="E28" s="12" t="s">
        <v>85</v>
      </c>
      <c r="F28" s="12" t="s">
        <v>86</v>
      </c>
    </row>
    <row r="29" customFormat="false" ht="73.1" hidden="false" customHeight="false" outlineLevel="0" collapsed="false">
      <c r="A29" s="8" t="n">
        <v>27</v>
      </c>
      <c r="B29" s="20" t="s">
        <v>87</v>
      </c>
      <c r="C29" s="19" t="s">
        <v>88</v>
      </c>
      <c r="D29" s="22" t="s">
        <v>13</v>
      </c>
      <c r="E29" s="12" t="s">
        <v>89</v>
      </c>
      <c r="F29" s="12" t="s">
        <v>90</v>
      </c>
    </row>
    <row r="30" customFormat="false" ht="49.25" hidden="false" customHeight="false" outlineLevel="0" collapsed="false">
      <c r="A30" s="8" t="n">
        <v>28</v>
      </c>
      <c r="B30" s="20" t="s">
        <v>91</v>
      </c>
      <c r="C30" s="19" t="s">
        <v>92</v>
      </c>
      <c r="D30" s="22" t="s">
        <v>13</v>
      </c>
      <c r="E30" s="12" t="s">
        <v>93</v>
      </c>
      <c r="F30" s="12" t="s">
        <v>94</v>
      </c>
    </row>
    <row r="31" customFormat="false" ht="49.25" hidden="false" customHeight="false" outlineLevel="0" collapsed="false">
      <c r="A31" s="8" t="n">
        <v>29</v>
      </c>
      <c r="B31" s="20" t="s">
        <v>95</v>
      </c>
      <c r="C31" s="19" t="s">
        <v>96</v>
      </c>
      <c r="D31" s="22" t="s">
        <v>13</v>
      </c>
      <c r="E31" s="12" t="s">
        <v>97</v>
      </c>
      <c r="F31" s="12" t="s">
        <v>94</v>
      </c>
    </row>
    <row r="32" customFormat="false" ht="49.25" hidden="false" customHeight="false" outlineLevel="0" collapsed="false">
      <c r="A32" s="8" t="n">
        <v>30</v>
      </c>
      <c r="B32" s="20" t="s">
        <v>98</v>
      </c>
      <c r="C32" s="19" t="s">
        <v>99</v>
      </c>
      <c r="D32" s="22" t="s">
        <v>13</v>
      </c>
      <c r="E32" s="12" t="s">
        <v>100</v>
      </c>
      <c r="F32" s="12" t="s">
        <v>94</v>
      </c>
    </row>
    <row r="33" customFormat="false" ht="49.25" hidden="false" customHeight="false" outlineLevel="0" collapsed="false">
      <c r="A33" s="8" t="n">
        <v>31</v>
      </c>
      <c r="B33" s="20" t="s">
        <v>101</v>
      </c>
      <c r="C33" s="19" t="s">
        <v>102</v>
      </c>
      <c r="D33" s="22" t="s">
        <v>13</v>
      </c>
      <c r="E33" s="12" t="s">
        <v>103</v>
      </c>
      <c r="F33" s="12" t="s">
        <v>48</v>
      </c>
    </row>
    <row r="34" customFormat="false" ht="39.55" hidden="false" customHeight="false" outlineLevel="0" collapsed="false">
      <c r="A34" s="8" t="n">
        <v>32</v>
      </c>
      <c r="B34" s="20" t="s">
        <v>104</v>
      </c>
      <c r="C34" s="19" t="s">
        <v>105</v>
      </c>
      <c r="D34" s="22" t="s">
        <v>13</v>
      </c>
      <c r="E34" s="12" t="s">
        <v>106</v>
      </c>
      <c r="F34" s="23" t="s">
        <v>107</v>
      </c>
    </row>
    <row r="35" customFormat="false" ht="39.55" hidden="false" customHeight="false" outlineLevel="0" collapsed="false">
      <c r="A35" s="8" t="n">
        <v>33</v>
      </c>
      <c r="B35" s="20" t="s">
        <v>108</v>
      </c>
      <c r="C35" s="19" t="s">
        <v>105</v>
      </c>
      <c r="D35" s="22" t="s">
        <v>13</v>
      </c>
      <c r="E35" s="12" t="s">
        <v>106</v>
      </c>
      <c r="F35" s="23" t="s">
        <v>107</v>
      </c>
    </row>
    <row r="36" customFormat="false" ht="39.55" hidden="false" customHeight="false" outlineLevel="0" collapsed="false">
      <c r="A36" s="8" t="n">
        <v>34</v>
      </c>
      <c r="B36" s="20" t="s">
        <v>109</v>
      </c>
      <c r="C36" s="19" t="s">
        <v>110</v>
      </c>
      <c r="D36" s="22" t="s">
        <v>13</v>
      </c>
      <c r="E36" s="12" t="s">
        <v>106</v>
      </c>
      <c r="F36" s="23" t="s">
        <v>107</v>
      </c>
    </row>
    <row r="37" customFormat="false" ht="49.25" hidden="false" customHeight="false" outlineLevel="0" collapsed="false">
      <c r="A37" s="8" t="n">
        <v>35</v>
      </c>
      <c r="B37" s="20" t="s">
        <v>111</v>
      </c>
      <c r="C37" s="19" t="s">
        <v>112</v>
      </c>
      <c r="D37" s="22" t="s">
        <v>13</v>
      </c>
      <c r="E37" s="12" t="s">
        <v>113</v>
      </c>
      <c r="F37" s="12" t="s">
        <v>48</v>
      </c>
    </row>
    <row r="38" customFormat="false" ht="49.25" hidden="false" customHeight="false" outlineLevel="0" collapsed="false">
      <c r="A38" s="8" t="n">
        <v>36</v>
      </c>
      <c r="B38" s="20" t="s">
        <v>114</v>
      </c>
      <c r="C38" s="19" t="s">
        <v>115</v>
      </c>
      <c r="D38" s="22" t="s">
        <v>13</v>
      </c>
      <c r="E38" s="12" t="s">
        <v>116</v>
      </c>
      <c r="F38" s="12" t="s">
        <v>48</v>
      </c>
    </row>
    <row r="39" customFormat="false" ht="61.15" hidden="false" customHeight="false" outlineLevel="0" collapsed="false">
      <c r="A39" s="8" t="n">
        <v>37</v>
      </c>
      <c r="B39" s="20" t="s">
        <v>117</v>
      </c>
      <c r="C39" s="19" t="s">
        <v>118</v>
      </c>
      <c r="D39" s="22" t="s">
        <v>13</v>
      </c>
      <c r="E39" s="12" t="s">
        <v>119</v>
      </c>
      <c r="F39" s="12" t="s">
        <v>48</v>
      </c>
    </row>
    <row r="40" customFormat="false" ht="49.25" hidden="false" customHeight="false" outlineLevel="0" collapsed="false">
      <c r="A40" s="8" t="n">
        <v>38</v>
      </c>
      <c r="B40" s="20" t="s">
        <v>120</v>
      </c>
      <c r="C40" s="19" t="s">
        <v>121</v>
      </c>
      <c r="D40" s="22" t="s">
        <v>13</v>
      </c>
      <c r="E40" s="12" t="s">
        <v>122</v>
      </c>
      <c r="F40" s="12" t="s">
        <v>48</v>
      </c>
    </row>
    <row r="41" customFormat="false" ht="49.25" hidden="false" customHeight="false" outlineLevel="0" collapsed="false">
      <c r="A41" s="8" t="n">
        <v>39</v>
      </c>
      <c r="B41" s="20" t="s">
        <v>123</v>
      </c>
      <c r="C41" s="19" t="s">
        <v>124</v>
      </c>
      <c r="D41" s="22" t="s">
        <v>13</v>
      </c>
      <c r="E41" s="12" t="s">
        <v>125</v>
      </c>
      <c r="F41" s="12" t="s">
        <v>48</v>
      </c>
    </row>
    <row r="42" customFormat="false" ht="49.25" hidden="false" customHeight="false" outlineLevel="0" collapsed="false">
      <c r="A42" s="8" t="n">
        <v>40</v>
      </c>
      <c r="B42" s="20" t="s">
        <v>126</v>
      </c>
      <c r="C42" s="19" t="s">
        <v>127</v>
      </c>
      <c r="D42" s="22" t="s">
        <v>13</v>
      </c>
      <c r="E42" s="12" t="s">
        <v>116</v>
      </c>
      <c r="F42" s="12" t="s">
        <v>48</v>
      </c>
    </row>
    <row r="43" customFormat="false" ht="39.55" hidden="false" customHeight="false" outlineLevel="0" collapsed="false">
      <c r="A43" s="8" t="n">
        <v>41</v>
      </c>
      <c r="B43" s="20" t="s">
        <v>128</v>
      </c>
      <c r="C43" s="19" t="s">
        <v>129</v>
      </c>
      <c r="D43" s="22" t="s">
        <v>13</v>
      </c>
      <c r="E43" s="12" t="s">
        <v>130</v>
      </c>
      <c r="F43" s="24" t="s">
        <v>107</v>
      </c>
    </row>
    <row r="44" customFormat="false" ht="37.3" hidden="false" customHeight="false" outlineLevel="0" collapsed="false">
      <c r="A44" s="8" t="n">
        <v>42</v>
      </c>
      <c r="B44" s="20" t="s">
        <v>131</v>
      </c>
      <c r="C44" s="19" t="s">
        <v>132</v>
      </c>
      <c r="D44" s="22" t="s">
        <v>8</v>
      </c>
      <c r="E44" s="12" t="s">
        <v>133</v>
      </c>
      <c r="F44" s="12" t="s">
        <v>48</v>
      </c>
    </row>
    <row r="45" customFormat="false" ht="37.3" hidden="false" customHeight="false" outlineLevel="0" collapsed="false">
      <c r="A45" s="8" t="n">
        <v>43</v>
      </c>
      <c r="B45" s="20" t="s">
        <v>131</v>
      </c>
      <c r="C45" s="19" t="s">
        <v>134</v>
      </c>
      <c r="D45" s="22" t="s">
        <v>8</v>
      </c>
      <c r="E45" s="12" t="s">
        <v>135</v>
      </c>
      <c r="F45" s="12" t="s">
        <v>48</v>
      </c>
    </row>
    <row r="46" customFormat="false" ht="49.25" hidden="false" customHeight="false" outlineLevel="0" collapsed="false">
      <c r="A46" s="8" t="n">
        <v>44</v>
      </c>
      <c r="B46" s="25" t="s">
        <v>136</v>
      </c>
      <c r="C46" s="19" t="s">
        <v>137</v>
      </c>
      <c r="D46" s="22" t="s">
        <v>13</v>
      </c>
      <c r="E46" s="26" t="s">
        <v>138</v>
      </c>
      <c r="F46" s="12" t="s">
        <v>48</v>
      </c>
    </row>
    <row r="47" customFormat="false" ht="25.35" hidden="false" customHeight="false" outlineLevel="0" collapsed="false">
      <c r="A47" s="8" t="n">
        <v>45</v>
      </c>
      <c r="B47" s="20" t="s">
        <v>139</v>
      </c>
      <c r="C47" s="19" t="s">
        <v>140</v>
      </c>
      <c r="D47" s="22" t="s">
        <v>8</v>
      </c>
      <c r="E47" s="12" t="s">
        <v>141</v>
      </c>
      <c r="F47" s="12" t="s">
        <v>142</v>
      </c>
    </row>
    <row r="48" customFormat="false" ht="132.8" hidden="false" customHeight="false" outlineLevel="0" collapsed="false">
      <c r="A48" s="8" t="n">
        <v>46</v>
      </c>
      <c r="B48" s="20" t="s">
        <v>143</v>
      </c>
      <c r="C48" s="19" t="s">
        <v>144</v>
      </c>
      <c r="D48" s="22" t="s">
        <v>13</v>
      </c>
      <c r="E48" s="12" t="s">
        <v>145</v>
      </c>
      <c r="F48" s="12" t="s">
        <v>146</v>
      </c>
    </row>
    <row r="49" customFormat="false" ht="73.1" hidden="false" customHeight="false" outlineLevel="0" collapsed="false">
      <c r="A49" s="8" t="n">
        <v>47</v>
      </c>
      <c r="B49" s="20" t="s">
        <v>147</v>
      </c>
      <c r="C49" s="19" t="s">
        <v>148</v>
      </c>
      <c r="D49" s="22" t="s">
        <v>13</v>
      </c>
      <c r="E49" s="12" t="s">
        <v>149</v>
      </c>
      <c r="F49" s="12" t="s">
        <v>150</v>
      </c>
    </row>
    <row r="50" customFormat="false" ht="49.25" hidden="false" customHeight="false" outlineLevel="0" collapsed="false">
      <c r="A50" s="8" t="n">
        <v>48</v>
      </c>
      <c r="B50" s="20" t="s">
        <v>151</v>
      </c>
      <c r="C50" s="19" t="s">
        <v>152</v>
      </c>
      <c r="D50" s="22" t="s">
        <v>13</v>
      </c>
      <c r="E50" s="12" t="s">
        <v>153</v>
      </c>
      <c r="F50" s="12" t="s">
        <v>48</v>
      </c>
    </row>
  </sheetData>
  <mergeCells count="6">
    <mergeCell ref="A1:A2"/>
    <mergeCell ref="B1:B2"/>
    <mergeCell ref="C1:C2"/>
    <mergeCell ref="D1:D2"/>
    <mergeCell ref="E1:E2"/>
    <mergeCell ref="F1:F2"/>
  </mergeCells>
  <conditionalFormatting sqref="C31">
    <cfRule type="expression" priority="2" aboveAverage="0" equalAverage="0" bottom="0" percent="0" rank="0" text="" dxfId="0">
      <formula>NOT(ISBLANK($AM34))</formula>
    </cfRule>
  </conditionalFormatting>
  <conditionalFormatting sqref="C44:C45">
    <cfRule type="expression" priority="3" aboveAverage="0" equalAverage="0" bottom="0" percent="0" rank="0" text="" dxfId="1">
      <formula>NOT(ISBLANK($AO48))</formula>
    </cfRule>
  </conditionalFormatting>
  <conditionalFormatting sqref="C30">
    <cfRule type="expression" priority="4" aboveAverage="0" equalAverage="0" bottom="0" percent="0" rank="0" text="" dxfId="2">
      <formula>NOT(ISBLANK($AM33))</formula>
    </cfRule>
  </conditionalFormatting>
  <conditionalFormatting sqref="C34:C36">
    <cfRule type="expression" priority="5" aboveAverage="0" equalAverage="0" bottom="0" percent="0" rank="0" text="" dxfId="3">
      <formula>NOT(ISBLANK($AM37))</formula>
    </cfRule>
  </conditionalFormatting>
  <conditionalFormatting sqref="C32">
    <cfRule type="expression" priority="6" aboveAverage="0" equalAverage="0" bottom="0" percent="0" rank="0" text="" dxfId="4">
      <formula>NOT(ISBLANK($AM35))</formula>
    </cfRule>
  </conditionalFormatting>
  <conditionalFormatting sqref="C24">
    <cfRule type="expression" priority="7" aboveAverage="0" equalAverage="0" bottom="0" percent="0" rank="0" text="" dxfId="5">
      <formula>NOT(ISBLANK($AM24))</formula>
    </cfRule>
  </conditionalFormatting>
  <conditionalFormatting sqref="C23">
    <cfRule type="expression" priority="8" aboveAverage="0" equalAverage="0" bottom="0" percent="0" rank="0" text="" dxfId="6">
      <formula>NOT(ISBLANK($AM23))</formula>
    </cfRule>
  </conditionalFormatting>
  <conditionalFormatting sqref="C25">
    <cfRule type="expression" priority="9" aboveAverage="0" equalAverage="0" bottom="0" percent="0" rank="0" text="" dxfId="7">
      <formula>NOT(ISBLANK($AM25))</formula>
    </cfRule>
  </conditionalFormatting>
  <conditionalFormatting sqref="C21:C22">
    <cfRule type="expression" priority="10" aboveAverage="0" equalAverage="0" bottom="0" percent="0" rank="0" text="" dxfId="8">
      <formula>NOT(ISBLANK($AM21))</formula>
    </cfRule>
  </conditionalFormatting>
  <conditionalFormatting sqref="C14">
    <cfRule type="expression" priority="11" aboveAverage="0" equalAverage="0" bottom="0" percent="0" rank="0" text="" dxfId="9">
      <formula>NOT(ISBLANK($AM14))</formula>
    </cfRule>
  </conditionalFormatting>
  <conditionalFormatting sqref="C12">
    <cfRule type="expression" priority="12" aboveAverage="0" equalAverage="0" bottom="0" percent="0" rank="0" text="" dxfId="10">
      <formula>NOT(ISBLANK($AM12))</formula>
    </cfRule>
  </conditionalFormatting>
  <conditionalFormatting sqref="C9">
    <cfRule type="expression" priority="13" aboveAverage="0" equalAverage="0" bottom="0" percent="0" rank="0" text="" dxfId="11">
      <formula>NOT(ISBLANK($AM9))</formula>
    </cfRule>
  </conditionalFormatting>
  <conditionalFormatting sqref="C8">
    <cfRule type="expression" priority="14" aboveAverage="0" equalAverage="0" bottom="0" percent="0" rank="0" text="" dxfId="12">
      <formula>NOT(ISBLANK($AM8))</formula>
    </cfRule>
  </conditionalFormatting>
  <conditionalFormatting sqref="C13">
    <cfRule type="expression" priority="15" aboveAverage="0" equalAverage="0" bottom="0" percent="0" rank="0" text="" dxfId="13">
      <formula>NOT(ISBLANK($AM13))</formula>
    </cfRule>
  </conditionalFormatting>
  <conditionalFormatting sqref="C11">
    <cfRule type="expression" priority="16" aboveAverage="0" equalAverage="0" bottom="0" percent="0" rank="0" text="" dxfId="14">
      <formula>NOT(ISBLANK($AM11))</formula>
    </cfRule>
  </conditionalFormatting>
  <conditionalFormatting sqref="C10">
    <cfRule type="expression" priority="17" aboveAverage="0" equalAverage="0" bottom="0" percent="0" rank="0" text="" dxfId="15">
      <formula>NOT(ISBLANK($AM10))</formula>
    </cfRule>
  </conditionalFormatting>
  <conditionalFormatting sqref="C7">
    <cfRule type="expression" priority="18" aboveAverage="0" equalAverage="0" bottom="0" percent="0" rank="0" text="" dxfId="16">
      <formula>NOT(ISBLANK($AM7))</formula>
    </cfRule>
  </conditionalFormatting>
  <conditionalFormatting sqref="C15:C20">
    <cfRule type="expression" priority="19" aboveAverage="0" equalAverage="0" bottom="0" percent="0" rank="0" text="" dxfId="17">
      <formula>NOT(ISBLANK($AM15))</formula>
    </cfRule>
  </conditionalFormatting>
  <conditionalFormatting sqref="C3 C5:C6">
    <cfRule type="expression" priority="20" aboveAverage="0" equalAverage="0" bottom="0" percent="0" rank="0" text="" dxfId="18">
      <formula>NOT(ISBLANK($AM3))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Collabora_Office/25.04.8.0$Android_ARM_EABI LibreOffice_project/740753639028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2026-01-28T05:32:10Z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